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<sst xmlns="http://schemas.openxmlformats.org/spreadsheetml/2006/main" count="33" uniqueCount="33">
  <si>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</si>
  <si>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</si>
  <si>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</si>
  <si>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</si>
  <si>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</si>
  <si>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</si>
  <si>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</si>
  <si>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</si>
  <si>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</si>
  <si>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</si>
  <si>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</si>
  <si>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</si>
  <si>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</si>
  <si>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</si>
  <si>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</si>
  <si>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</si>
  <si>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</si>
  <si>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</si>
  <si>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</si>
  <si>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</si>
  <si>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6 день</t>
  </si>
  <si>
    <t>напиток</t>
  </si>
  <si>
    <t>сладкое:</t>
  </si>
  <si>
    <t>Завтрак</t>
  </si>
  <si>
    <t>каша гречневая вязкая</t>
  </si>
  <si>
    <t>итого</t>
  </si>
  <si>
    <t>хлеб пшеничный 1 сорт</t>
  </si>
  <si>
    <t>хлеб ржаной</t>
  </si>
  <si>
    <t>котлета рубленная из филе цыпленка-бройлера</t>
  </si>
  <si>
    <t>сок яблочный</t>
  </si>
  <si>
    <t>печенье</t>
  </si>
  <si>
    <t>зефир в шоколаде</t>
  </si>
  <si>
    <t>овощи свежие (огурцы)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</si>
</sst>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4" borderId="1" xfId="0" applyNumberFormat="1" applyFill="1" applyBorder="1"/>
    <xf numFmtId="16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23" t="s">
        <v>19</v>
      </c>
      <c r="I1" t="s">
        <v>1</v>
      </c>
      <c r="J1" s="22" t="s">
        <v>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23</v>
      </c>
      <c r="B12" s="10" t="s">
        <v>10</v>
      </c>
      <c r="C12" s="3">
        <v>71</v>
      </c>
      <c r="D12" s="34" t="s">
        <v>32</v>
      </c>
      <c r="E12" s="21">
        <v>60</v>
      </c>
      <c r="F12" s="27">
        <v>9</v>
      </c>
      <c r="G12" s="39">
        <v>5.78</v>
      </c>
      <c r="H12" s="39">
        <v>1.21</v>
      </c>
      <c r="I12" s="39">
        <v>0</v>
      </c>
      <c r="J12" s="40">
        <v>5.78</v>
      </c>
    </row>
    <row r="13" spans="1:10" ht="30">
      <c r="A13" s="7"/>
      <c r="B13" s="1" t="s">
        <v>11</v>
      </c>
      <c r="C13" s="2">
        <v>306</v>
      </c>
      <c r="D13" s="32" t="s">
        <v>28</v>
      </c>
      <c r="E13" s="17">
        <v>90</v>
      </c>
      <c r="F13" s="25">
        <v>24.29</v>
      </c>
      <c r="G13" s="41">
        <v>275.39999999999998</v>
      </c>
      <c r="H13" s="41">
        <v>16.66</v>
      </c>
      <c r="I13" s="41">
        <v>16.66</v>
      </c>
      <c r="J13" s="42">
        <v>1.56</v>
      </c>
    </row>
    <row r="14" spans="1:10">
      <c r="A14" s="7"/>
      <c r="B14" s="1" t="s">
        <v>12</v>
      </c>
      <c r="C14" s="2">
        <v>168</v>
      </c>
      <c r="D14" s="32" t="s">
        <v>24</v>
      </c>
      <c r="E14" s="17">
        <v>180</v>
      </c>
      <c r="F14" s="25">
        <v>6.18</v>
      </c>
      <c r="G14" s="41">
        <v>198</v>
      </c>
      <c r="H14" s="41">
        <v>5.6</v>
      </c>
      <c r="I14" s="41">
        <v>6.5</v>
      </c>
      <c r="J14" s="42">
        <v>29.7</v>
      </c>
    </row>
    <row r="15" spans="1:10">
      <c r="A15" s="7"/>
      <c r="B15" s="1" t="s">
        <v>21</v>
      </c>
      <c r="C15" s="2">
        <v>393</v>
      </c>
      <c r="D15" s="32" t="s">
        <v>29</v>
      </c>
      <c r="E15" s="17">
        <v>200</v>
      </c>
      <c r="F15" s="25">
        <v>16</v>
      </c>
      <c r="G15" s="41">
        <v>76</v>
      </c>
      <c r="H15" s="41">
        <v>1</v>
      </c>
      <c r="I15" s="41">
        <v>0</v>
      </c>
      <c r="J15" s="42">
        <v>18</v>
      </c>
    </row>
    <row r="16" spans="1:10">
      <c r="A16" s="7"/>
      <c r="B16" s="1" t="s">
        <v>15</v>
      </c>
      <c r="C16" s="2">
        <v>1</v>
      </c>
      <c r="D16" s="32" t="s">
        <v>26</v>
      </c>
      <c r="E16" s="17">
        <v>50</v>
      </c>
      <c r="F16" s="25">
        <v>2.16</v>
      </c>
      <c r="G16" s="41">
        <v>136.19999999999999</v>
      </c>
      <c r="H16" s="41">
        <v>4.9800000000000004</v>
      </c>
      <c r="I16" s="41">
        <v>0.78</v>
      </c>
      <c r="J16" s="42">
        <v>28.86</v>
      </c>
    </row>
    <row r="17" spans="1:10">
      <c r="A17" s="7"/>
      <c r="B17" s="1" t="s">
        <v>13</v>
      </c>
      <c r="C17" s="2">
        <v>1</v>
      </c>
      <c r="D17" s="32" t="s">
        <v>27</v>
      </c>
      <c r="E17" s="17">
        <v>30</v>
      </c>
      <c r="F17" s="25">
        <v>1.29</v>
      </c>
      <c r="G17" s="41">
        <v>64.2</v>
      </c>
      <c r="H17" s="41">
        <v>1.41</v>
      </c>
      <c r="I17" s="41">
        <v>0.21</v>
      </c>
      <c r="J17" s="42">
        <v>14.94</v>
      </c>
    </row>
    <row r="18" spans="1:10">
      <c r="A18" s="7"/>
      <c r="B18" s="28" t="s">
        <v>22</v>
      </c>
      <c r="C18" s="28">
        <v>7</v>
      </c>
      <c r="D18" s="35" t="s">
        <v>30</v>
      </c>
      <c r="E18" s="29">
        <v>60</v>
      </c>
      <c r="F18" s="30">
        <v>7.5</v>
      </c>
      <c r="G18" s="43">
        <v>176</v>
      </c>
      <c r="H18" s="43">
        <v>4.6399999999999997</v>
      </c>
      <c r="I18" s="43">
        <v>5.9</v>
      </c>
      <c r="J18" s="44">
        <v>0</v>
      </c>
    </row>
    <row r="19" spans="1:10">
      <c r="A19" s="7"/>
      <c r="B19" s="28"/>
      <c r="C19" s="28"/>
      <c r="D19" s="35" t="s">
        <v>31</v>
      </c>
      <c r="E19" s="29">
        <v>60</v>
      </c>
      <c r="F19" s="30">
        <v>12.9</v>
      </c>
      <c r="G19" s="43">
        <v>320.25</v>
      </c>
      <c r="H19" s="43">
        <v>2.8</v>
      </c>
      <c r="I19" s="43">
        <v>20.25</v>
      </c>
      <c r="J19" s="44">
        <v>33.6</v>
      </c>
    </row>
    <row r="20" spans="1:10">
      <c r="A20" s="36"/>
      <c r="B20" s="36" t="s">
        <v>25</v>
      </c>
      <c r="C20" s="36"/>
      <c r="D20" s="36"/>
      <c r="E20" s="37">
        <v>780</v>
      </c>
      <c r="F20" s="38">
        <f>SUM(F12:F19)</f>
        <v>79.319999999999993</v>
      </c>
      <c r="G20" s="45">
        <f>SUM(G12:G19)</f>
        <v>1251.83</v>
      </c>
      <c r="H20" s="45">
        <f>SUM(H12:H19)</f>
        <v>38.299999999999997</v>
      </c>
      <c r="I20" s="45">
        <f>SUM(I12:I19)</f>
        <v>50.300000000000004</v>
      </c>
      <c r="J20" s="45">
        <f>SUM(J12:J19)</f>
        <v>132.44</v>
      </c>
    </row>
    <row r="21" spans="1:10">
      <c r="G21" s="46"/>
      <c r="H21" s="46"/>
      <c r="I21" s="46"/>
      <c r="J21" s="4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2023-04-24T13:25:48Z</dcterms:modified>
</cp:coreProperties>
</file>