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<sst xmlns="http://schemas.openxmlformats.org/spreadsheetml/2006/main" count="35" uniqueCount="35">
  <si>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</si>
  <si>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</si>
  <si>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</si>
  <si>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</si>
  <si>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</si>
  <si>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</si>
  <si>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</si>
  <si>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</si>
  <si>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</si>
  <si>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</si>
  <si>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</si>
  <si>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</si>
  <si>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</si>
  <si>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</si>
  <si>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</si>
  <si>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</si>
  <si>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</si>
  <si>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</si>
  <si>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</si>
  <si>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</si>
  <si>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</si>
  <si>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</si>
  <si>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1день</t>
  </si>
  <si>
    <t>макароны отварные</t>
  </si>
  <si>
    <t>напиток</t>
  </si>
  <si>
    <t xml:space="preserve">завтрак </t>
  </si>
  <si>
    <t>итого</t>
  </si>
  <si>
    <t>котлета рубленная из филе цыпленка-бройлера</t>
  </si>
  <si>
    <t>хлеб ржаной</t>
  </si>
  <si>
    <t>хлеб пшеничный 1 сорт</t>
  </si>
  <si>
    <t>чай с сахаром</t>
  </si>
  <si>
    <t>икра кабачковая</t>
  </si>
  <si>
    <t>конфета вафельная</t>
  </si>
  <si>
    <t>сыр Российский порционно</t>
  </si>
  <si>
    <t>масло сливочное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</si>
</sst>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 t="s">
        <v>21</v>
      </c>
      <c r="I1" t="s">
        <v>1</v>
      </c>
      <c r="J1" s="23" t="s">
        <v>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10</v>
      </c>
      <c r="C12" s="3">
        <v>71</v>
      </c>
      <c r="D12" s="35" t="s">
        <v>31</v>
      </c>
      <c r="E12" s="21">
        <v>60</v>
      </c>
      <c r="F12" s="28">
        <v>6.9</v>
      </c>
      <c r="G12" s="21">
        <v>5.78</v>
      </c>
      <c r="H12" s="21">
        <v>1.21</v>
      </c>
      <c r="I12" s="21">
        <v>0</v>
      </c>
      <c r="J12" s="22">
        <v>5.78</v>
      </c>
    </row>
    <row r="13" spans="1:10">
      <c r="A13" s="7"/>
      <c r="B13" s="1" t="s">
        <v>11</v>
      </c>
      <c r="C13" s="2"/>
      <c r="D13" s="33"/>
      <c r="E13" s="17"/>
      <c r="F13" s="26"/>
      <c r="G13" s="17"/>
      <c r="H13" s="17"/>
      <c r="I13" s="17"/>
      <c r="J13" s="18"/>
    </row>
    <row r="14" spans="1:10" ht="30">
      <c r="A14" s="7"/>
      <c r="B14" s="1" t="s">
        <v>12</v>
      </c>
      <c r="C14" s="2">
        <v>306</v>
      </c>
      <c r="D14" s="33" t="s">
        <v>27</v>
      </c>
      <c r="E14" s="17">
        <v>90</v>
      </c>
      <c r="F14" s="26">
        <v>24.29</v>
      </c>
      <c r="G14" s="37">
        <v>275.39999999999998</v>
      </c>
      <c r="H14" s="37">
        <v>16.66</v>
      </c>
      <c r="I14" s="37">
        <v>16.66</v>
      </c>
      <c r="J14" s="38">
        <v>1.56</v>
      </c>
    </row>
    <row r="15" spans="1:10">
      <c r="A15" s="7"/>
      <c r="B15" s="1" t="s">
        <v>13</v>
      </c>
      <c r="C15" s="2">
        <v>317</v>
      </c>
      <c r="D15" s="33" t="s">
        <v>23</v>
      </c>
      <c r="E15" s="17">
        <v>180</v>
      </c>
      <c r="F15" s="26">
        <v>5.88</v>
      </c>
      <c r="G15" s="37">
        <v>216</v>
      </c>
      <c r="H15" s="37">
        <v>6.61</v>
      </c>
      <c r="I15" s="37">
        <v>5.41</v>
      </c>
      <c r="J15" s="38">
        <v>27.82</v>
      </c>
    </row>
    <row r="16" spans="1:10">
      <c r="A16" s="7"/>
      <c r="B16" s="1" t="s">
        <v>24</v>
      </c>
      <c r="C16" s="2">
        <v>399</v>
      </c>
      <c r="D16" s="33" t="s">
        <v>30</v>
      </c>
      <c r="E16" s="17">
        <v>200</v>
      </c>
      <c r="F16" s="26">
        <v>1.44</v>
      </c>
      <c r="G16" s="37">
        <v>61</v>
      </c>
      <c r="H16" s="37">
        <v>0.2</v>
      </c>
      <c r="I16" s="37">
        <v>0.05</v>
      </c>
      <c r="J16" s="38">
        <v>15.01</v>
      </c>
    </row>
    <row r="17" spans="1:10">
      <c r="A17" s="7"/>
      <c r="B17" s="1" t="s">
        <v>17</v>
      </c>
      <c r="C17" s="2">
        <v>1</v>
      </c>
      <c r="D17" s="33" t="s">
        <v>29</v>
      </c>
      <c r="E17" s="17">
        <v>50</v>
      </c>
      <c r="F17" s="26">
        <v>2.16</v>
      </c>
      <c r="G17" s="37">
        <v>136.19999999999999</v>
      </c>
      <c r="H17" s="37">
        <v>4.9800000000000004</v>
      </c>
      <c r="I17" s="37">
        <v>0.78</v>
      </c>
      <c r="J17" s="38">
        <v>28.86</v>
      </c>
    </row>
    <row r="18" spans="1:10">
      <c r="A18" s="7"/>
      <c r="B18" s="1" t="s">
        <v>15</v>
      </c>
      <c r="C18" s="2">
        <v>1</v>
      </c>
      <c r="D18" s="33" t="s">
        <v>28</v>
      </c>
      <c r="E18" s="17">
        <v>30</v>
      </c>
      <c r="F18" s="26">
        <v>1.29</v>
      </c>
      <c r="G18" s="37">
        <v>64.2</v>
      </c>
      <c r="H18" s="37">
        <v>1.41</v>
      </c>
      <c r="I18" s="37">
        <v>0.21</v>
      </c>
      <c r="J18" s="38">
        <v>14.94</v>
      </c>
    </row>
    <row r="19" spans="1:10">
      <c r="A19" s="7"/>
      <c r="B19" s="29" t="s">
        <v>14</v>
      </c>
      <c r="C19" s="29">
        <v>1</v>
      </c>
      <c r="D19" s="36" t="s">
        <v>32</v>
      </c>
      <c r="E19" s="30">
        <v>60</v>
      </c>
      <c r="F19" s="31">
        <v>19.2</v>
      </c>
      <c r="G19" s="39">
        <v>274.5</v>
      </c>
      <c r="H19" s="39">
        <v>2.4</v>
      </c>
      <c r="I19" s="39">
        <v>17.36</v>
      </c>
      <c r="J19" s="40">
        <v>28.8</v>
      </c>
    </row>
    <row r="20" spans="1:10">
      <c r="A20" s="7"/>
      <c r="B20" s="29"/>
      <c r="C20" s="29"/>
      <c r="D20" s="36" t="s">
        <v>33</v>
      </c>
      <c r="E20" s="30">
        <v>20</v>
      </c>
      <c r="F20" s="31">
        <v>13.02</v>
      </c>
      <c r="G20" s="39">
        <v>76</v>
      </c>
      <c r="H20" s="39">
        <v>0.9</v>
      </c>
      <c r="I20" s="39">
        <v>0</v>
      </c>
      <c r="J20" s="40">
        <v>17.8</v>
      </c>
    </row>
    <row r="21" spans="1:10">
      <c r="A21" s="7"/>
      <c r="B21" s="29"/>
      <c r="C21" s="29"/>
      <c r="D21" s="36" t="s">
        <v>34</v>
      </c>
      <c r="E21" s="30">
        <v>10</v>
      </c>
      <c r="F21" s="31">
        <v>6.6</v>
      </c>
      <c r="G21" s="39">
        <v>274.5</v>
      </c>
      <c r="H21" s="39">
        <v>2.4</v>
      </c>
      <c r="I21" s="39">
        <v>17.36</v>
      </c>
      <c r="J21" s="40">
        <v>28.8</v>
      </c>
    </row>
    <row r="22" spans="1:10" ht="15.75" thickBot="1">
      <c r="A22" s="8"/>
      <c r="B22" s="9" t="s">
        <v>26</v>
      </c>
      <c r="C22" s="9"/>
      <c r="D22" s="34"/>
      <c r="E22" s="19">
        <f t="shared" ref="E22:J22" si="0">SUM(E12:E21)</f>
        <v>700</v>
      </c>
      <c r="F22" s="27">
        <f t="shared" si="0"/>
        <v>80.779999999999987</v>
      </c>
      <c r="G22" s="41">
        <f t="shared" si="0"/>
        <v>1383.58</v>
      </c>
      <c r="H22" s="41">
        <f t="shared" si="0"/>
        <v>36.769999999999996</v>
      </c>
      <c r="I22" s="41">
        <f t="shared" si="0"/>
        <v>57.83</v>
      </c>
      <c r="J22" s="42">
        <f t="shared" si="0"/>
        <v>169.37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2023-03-11T11:16:01Z</dcterms:modified>
</cp:coreProperties>
</file>